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orización" sheetId="1" state="visible" r:id="rId1"/>
    <sheet name="Cómo puntu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56378D"/>
      <sz val="14"/>
    </font>
    <font>
      <color rgb="006B6B6B"/>
      <sz val="10"/>
    </font>
    <font>
      <b val="1"/>
      <color rgb="00FFFFFF"/>
      <sz val="11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56378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0" customWidth="1" min="3" max="3"/>
    <col width="13" customWidth="1" min="4" max="4"/>
    <col width="13" customWidth="1" min="5" max="5"/>
    <col width="11" customWidth="1" min="6" max="6"/>
    <col width="22" customWidth="1" min="7" max="7"/>
    <col width="30" customWidth="1" min="8" max="8"/>
  </cols>
  <sheetData>
    <row r="1">
      <c r="A1" s="1" t="inlineStr">
        <is>
          <t>Priorización de iniciativas de IA</t>
        </is>
      </c>
    </row>
    <row r="2">
      <c r="A2" s="2" t="inlineStr">
        <is>
          <t>Puntúa impacto y esfuerzo de 1 a 5. La prioridad se calcula sola: impacto alto y esfuerzo bajo va primero.</t>
        </is>
      </c>
    </row>
    <row r="4" ht="30" customHeight="1">
      <c r="A4" s="3" t="inlineStr">
        <is>
          <t>Iniciativa</t>
        </is>
      </c>
      <c r="B4" s="3" t="inlineStr">
        <is>
          <t>Área</t>
        </is>
      </c>
      <c r="C4" s="3" t="inlineStr">
        <is>
          <t>Qué problema resuelve</t>
        </is>
      </c>
      <c r="D4" s="3" t="inlineStr">
        <is>
          <t>Impacto (1-5)</t>
        </is>
      </c>
      <c r="E4" s="3" t="inlineStr">
        <is>
          <t>Esfuerzo (1-5)</t>
        </is>
      </c>
      <c r="F4" s="3" t="inlineStr">
        <is>
          <t>Prioridad</t>
        </is>
      </c>
      <c r="G4" s="3" t="inlineStr">
        <is>
          <t>Cuadrante</t>
        </is>
      </c>
      <c r="H4" s="3" t="inlineStr">
        <is>
          <t>Notas</t>
        </is>
      </c>
    </row>
    <row r="5">
      <c r="A5" s="4" t="inlineStr">
        <is>
          <t>Clasificar correos entrantes de soporte</t>
        </is>
      </c>
      <c r="B5" s="4" t="inlineStr">
        <is>
          <t>Servicio</t>
        </is>
      </c>
      <c r="C5" s="4" t="inlineStr">
        <is>
          <t>Enrutamiento manual de 40 correos diarios</t>
        </is>
      </c>
      <c r="D5" s="4" t="n">
        <v>4</v>
      </c>
      <c r="E5" s="4" t="n">
        <v>2</v>
      </c>
      <c r="F5" s="4">
        <f>IF(OR(D5="",E5=""),"",ROUND(D5/E5,2))</f>
        <v/>
      </c>
      <c r="G5" s="4">
        <f>IF(OR(D5="",E5=""),"",IF(AND(D5&gt;=4,E5&lt;=2),"Hacer ya",IF(AND(D5&gt;=4,E5&gt;=3),"Planificar por fases",IF(AND(D5&lt;=3,E5&lt;=2),"Si hay hueco","Descartar"))))</f>
        <v/>
      </c>
      <c r="H5" s="4" t="n"/>
    </row>
    <row r="6">
      <c r="A6" s="4" t="inlineStr">
        <is>
          <t>Extraer datos de facturas de proveedores</t>
        </is>
      </c>
      <c r="B6" s="4" t="inlineStr">
        <is>
          <t>Administración</t>
        </is>
      </c>
      <c r="C6" s="4" t="inlineStr">
        <is>
          <t>Digitación manual y errores de captura</t>
        </is>
      </c>
      <c r="D6" s="4" t="n">
        <v>4</v>
      </c>
      <c r="E6" s="4" t="n">
        <v>2</v>
      </c>
      <c r="F6" s="4">
        <f>IF(OR(D6="",E6=""),"",ROUND(D6/E6,2))</f>
        <v/>
      </c>
      <c r="G6" s="4">
        <f>IF(OR(D6="",E6=""),"",IF(AND(D6&gt;=4,E6&lt;=2),"Hacer ya",IF(AND(D6&gt;=4,E6&gt;=3),"Planificar por fases",IF(AND(D6&lt;=3,E6&lt;=2),"Si hay hueco","Descartar"))))</f>
        <v/>
      </c>
      <c r="H6" s="4" t="n"/>
    </row>
    <row r="7">
      <c r="A7" s="4" t="inlineStr">
        <is>
          <t>Resumir llamadas comerciales al CRM</t>
        </is>
      </c>
      <c r="B7" s="4" t="inlineStr">
        <is>
          <t>Ventas</t>
        </is>
      </c>
      <c r="C7" s="4" t="inlineStr">
        <is>
          <t>Las notas de llamada no se registran</t>
        </is>
      </c>
      <c r="D7" s="4" t="n">
        <v>3</v>
      </c>
      <c r="E7" s="4" t="n">
        <v>2</v>
      </c>
      <c r="F7" s="4">
        <f>IF(OR(D7="",E7=""),"",ROUND(D7/E7,2))</f>
        <v/>
      </c>
      <c r="G7" s="4">
        <f>IF(OR(D7="",E7=""),"",IF(AND(D7&gt;=4,E7&lt;=2),"Hacer ya",IF(AND(D7&gt;=4,E7&gt;=3),"Planificar por fases",IF(AND(D7&lt;=3,E7&lt;=2),"Si hay hueco","Descartar"))))</f>
        <v/>
      </c>
      <c r="H7" s="4" t="n"/>
    </row>
    <row r="8">
      <c r="A8" s="4" t="inlineStr">
        <is>
          <t>Asistente de consulta de documentación interna</t>
        </is>
      </c>
      <c r="B8" s="4" t="inlineStr">
        <is>
          <t>Operaciones</t>
        </is>
      </c>
      <c r="C8" s="4" t="inlineStr">
        <is>
          <t>Búsquedas lentas en repositorio disperso</t>
        </is>
      </c>
      <c r="D8" s="4" t="n">
        <v>3</v>
      </c>
      <c r="E8" s="4" t="n">
        <v>4</v>
      </c>
      <c r="F8" s="4">
        <f>IF(OR(D8="",E8=""),"",ROUND(D8/E8,2))</f>
        <v/>
      </c>
      <c r="G8" s="4">
        <f>IF(OR(D8="",E8=""),"",IF(AND(D8&gt;=4,E8&lt;=2),"Hacer ya",IF(AND(D8&gt;=4,E8&gt;=3),"Planificar por fases",IF(AND(D8&lt;=3,E8&lt;=2),"Si hay hueco","Descartar"))))</f>
        <v/>
      </c>
      <c r="H8" s="4" t="n"/>
    </row>
    <row r="9">
      <c r="A9" s="4" t="inlineStr">
        <is>
          <t>Chatbot público de atención</t>
        </is>
      </c>
      <c r="B9" s="4" t="inlineStr">
        <is>
          <t>Servicio</t>
        </is>
      </c>
      <c r="C9" s="4" t="inlineStr">
        <is>
          <t>Consultas repetidas fuera de horario</t>
        </is>
      </c>
      <c r="D9" s="4" t="n">
        <v>2</v>
      </c>
      <c r="E9" s="4" t="n">
        <v>5</v>
      </c>
      <c r="F9" s="4">
        <f>IF(OR(D9="",E9=""),"",ROUND(D9/E9,2))</f>
        <v/>
      </c>
      <c r="G9" s="4">
        <f>IF(OR(D9="",E9=""),"",IF(AND(D9&gt;=4,E9&lt;=2),"Hacer ya",IF(AND(D9&gt;=4,E9&gt;=3),"Planificar por fases",IF(AND(D9&lt;=3,E9&lt;=2),"Si hay hueco","Descartar"))))</f>
        <v/>
      </c>
      <c r="H9" s="4" t="n"/>
    </row>
    <row r="10">
      <c r="A10" s="4" t="n"/>
      <c r="B10" s="4" t="n"/>
      <c r="C10" s="4" t="n"/>
      <c r="D10" s="4" t="n"/>
      <c r="E10" s="4" t="n"/>
      <c r="F10" s="4">
        <f>IF(OR(D10="",E10=""),"",ROUND(D10/E10,2))</f>
        <v/>
      </c>
      <c r="G10" s="4">
        <f>IF(OR(D10="",E10=""),"",IF(AND(D10&gt;=4,E10&lt;=2),"Hacer ya",IF(AND(D10&gt;=4,E10&gt;=3),"Planificar por fases",IF(AND(D10&lt;=3,E10&lt;=2),"Si hay hueco","Descartar"))))</f>
        <v/>
      </c>
      <c r="H10" s="4" t="n"/>
    </row>
    <row r="11">
      <c r="A11" s="4" t="n"/>
      <c r="B11" s="4" t="n"/>
      <c r="C11" s="4" t="n"/>
      <c r="D11" s="4" t="n"/>
      <c r="E11" s="4" t="n"/>
      <c r="F11" s="4">
        <f>IF(OR(D11="",E11=""),"",ROUND(D11/E11,2))</f>
        <v/>
      </c>
      <c r="G11" s="4">
        <f>IF(OR(D11="",E11=""),"",IF(AND(D11&gt;=4,E11&lt;=2),"Hacer ya",IF(AND(D11&gt;=4,E11&gt;=3),"Planificar por fases",IF(AND(D11&lt;=3,E11&lt;=2),"Si hay hueco","Descartar"))))</f>
        <v/>
      </c>
      <c r="H11" s="4" t="n"/>
    </row>
    <row r="12">
      <c r="A12" s="4" t="n"/>
      <c r="B12" s="4" t="n"/>
      <c r="C12" s="4" t="n"/>
      <c r="D12" s="4" t="n"/>
      <c r="E12" s="4" t="n"/>
      <c r="F12" s="4">
        <f>IF(OR(D12="",E12=""),"",ROUND(D12/E12,2))</f>
        <v/>
      </c>
      <c r="G12" s="4">
        <f>IF(OR(D12="",E12=""),"",IF(AND(D12&gt;=4,E12&lt;=2),"Hacer ya",IF(AND(D12&gt;=4,E12&gt;=3),"Planificar por fases",IF(AND(D12&lt;=3,E12&lt;=2),"Si hay hueco","Descartar"))))</f>
        <v/>
      </c>
      <c r="H12" s="4" t="n"/>
    </row>
    <row r="13">
      <c r="A13" s="4" t="n"/>
      <c r="B13" s="4" t="n"/>
      <c r="C13" s="4" t="n"/>
      <c r="D13" s="4" t="n"/>
      <c r="E13" s="4" t="n"/>
      <c r="F13" s="4">
        <f>IF(OR(D13="",E13=""),"",ROUND(D13/E13,2))</f>
        <v/>
      </c>
      <c r="G13" s="4">
        <f>IF(OR(D13="",E13=""),"",IF(AND(D13&gt;=4,E13&lt;=2),"Hacer ya",IF(AND(D13&gt;=4,E13&gt;=3),"Planificar por fases",IF(AND(D13&lt;=3,E13&lt;=2),"Si hay hueco","Descartar"))))</f>
        <v/>
      </c>
      <c r="H13" s="4" t="n"/>
    </row>
    <row r="14">
      <c r="A14" s="4" t="n"/>
      <c r="B14" s="4" t="n"/>
      <c r="C14" s="4" t="n"/>
      <c r="D14" s="4" t="n"/>
      <c r="E14" s="4" t="n"/>
      <c r="F14" s="4">
        <f>IF(OR(D14="",E14=""),"",ROUND(D14/E14,2))</f>
        <v/>
      </c>
      <c r="G14" s="4">
        <f>IF(OR(D14="",E14=""),"",IF(AND(D14&gt;=4,E14&lt;=2),"Hacer ya",IF(AND(D14&gt;=4,E14&gt;=3),"Planificar por fases",IF(AND(D14&lt;=3,E14&lt;=2),"Si hay hueco","Descartar"))))</f>
        <v/>
      </c>
      <c r="H14" s="4" t="n"/>
    </row>
    <row r="15">
      <c r="A15" s="4" t="n"/>
      <c r="B15" s="4" t="n"/>
      <c r="C15" s="4" t="n"/>
      <c r="D15" s="4" t="n"/>
      <c r="E15" s="4" t="n"/>
      <c r="F15" s="4">
        <f>IF(OR(D15="",E15=""),"",ROUND(D15/E15,2))</f>
        <v/>
      </c>
      <c r="G15" s="4">
        <f>IF(OR(D15="",E15=""),"",IF(AND(D15&gt;=4,E15&lt;=2),"Hacer ya",IF(AND(D15&gt;=4,E15&gt;=3),"Planificar por fases",IF(AND(D15&lt;=3,E15&lt;=2),"Si hay hueco","Descartar"))))</f>
        <v/>
      </c>
      <c r="H15" s="4" t="n"/>
    </row>
    <row r="16">
      <c r="A16" s="4" t="n"/>
      <c r="B16" s="4" t="n"/>
      <c r="C16" s="4" t="n"/>
      <c r="D16" s="4" t="n"/>
      <c r="E16" s="4" t="n"/>
      <c r="F16" s="4">
        <f>IF(OR(D16="",E16=""),"",ROUND(D16/E16,2))</f>
        <v/>
      </c>
      <c r="G16" s="4">
        <f>IF(OR(D16="",E16=""),"",IF(AND(D16&gt;=4,E16&lt;=2),"Hacer ya",IF(AND(D16&gt;=4,E16&gt;=3),"Planificar por fases",IF(AND(D16&lt;=3,E16&lt;=2),"Si hay hueco","Descartar"))))</f>
        <v/>
      </c>
      <c r="H16" s="4" t="n"/>
    </row>
    <row r="17">
      <c r="A17" s="4" t="n"/>
      <c r="B17" s="4" t="n"/>
      <c r="C17" s="4" t="n"/>
      <c r="D17" s="4" t="n"/>
      <c r="E17" s="4" t="n"/>
      <c r="F17" s="4">
        <f>IF(OR(D17="",E17=""),"",ROUND(D17/E17,2))</f>
        <v/>
      </c>
      <c r="G17" s="4">
        <f>IF(OR(D17="",E17=""),"",IF(AND(D17&gt;=4,E17&lt;=2),"Hacer ya",IF(AND(D17&gt;=4,E17&gt;=3),"Planificar por fases",IF(AND(D17&lt;=3,E17&lt;=2),"Si hay hueco","Descartar"))))</f>
        <v/>
      </c>
      <c r="H17" s="4" t="n"/>
    </row>
    <row r="18">
      <c r="A18" s="4" t="n"/>
      <c r="B18" s="4" t="n"/>
      <c r="C18" s="4" t="n"/>
      <c r="D18" s="4" t="n"/>
      <c r="E18" s="4" t="n"/>
      <c r="F18" s="4">
        <f>IF(OR(D18="",E18=""),"",ROUND(D18/E18,2))</f>
        <v/>
      </c>
      <c r="G18" s="4">
        <f>IF(OR(D18="",E18=""),"",IF(AND(D18&gt;=4,E18&lt;=2),"Hacer ya",IF(AND(D18&gt;=4,E18&gt;=3),"Planificar por fases",IF(AND(D18&lt;=3,E18&lt;=2),"Si hay hueco","Descartar"))))</f>
        <v/>
      </c>
      <c r="H18" s="4" t="n"/>
    </row>
    <row r="19">
      <c r="A19" s="4" t="n"/>
      <c r="B19" s="4" t="n"/>
      <c r="C19" s="4" t="n"/>
      <c r="D19" s="4" t="n"/>
      <c r="E19" s="4" t="n"/>
      <c r="F19" s="4">
        <f>IF(OR(D19="",E19=""),"",ROUND(D19/E19,2))</f>
        <v/>
      </c>
      <c r="G19" s="4">
        <f>IF(OR(D19="",E19=""),"",IF(AND(D19&gt;=4,E19&lt;=2),"Hacer ya",IF(AND(D19&gt;=4,E19&gt;=3),"Planificar por fases",IF(AND(D19&lt;=3,E19&lt;=2),"Si hay hueco","Descartar"))))</f>
        <v/>
      </c>
      <c r="H19" s="4" t="n"/>
    </row>
    <row r="20">
      <c r="A20" s="4" t="n"/>
      <c r="B20" s="4" t="n"/>
      <c r="C20" s="4" t="n"/>
      <c r="D20" s="4" t="n"/>
      <c r="E20" s="4" t="n"/>
      <c r="F20" s="4">
        <f>IF(OR(D20="",E20=""),"",ROUND(D20/E20,2))</f>
        <v/>
      </c>
      <c r="G20" s="4">
        <f>IF(OR(D20="",E20=""),"",IF(AND(D20&gt;=4,E20&lt;=2),"Hacer ya",IF(AND(D20&gt;=4,E20&gt;=3),"Planificar por fases",IF(AND(D20&lt;=3,E20&lt;=2),"Si hay hueco","Descartar"))))</f>
        <v/>
      </c>
      <c r="H20" s="4" t="n"/>
    </row>
    <row r="21">
      <c r="A21" s="4" t="n"/>
      <c r="B21" s="4" t="n"/>
      <c r="C21" s="4" t="n"/>
      <c r="D21" s="4" t="n"/>
      <c r="E21" s="4" t="n"/>
      <c r="F21" s="4">
        <f>IF(OR(D21="",E21=""),"",ROUND(D21/E21,2))</f>
        <v/>
      </c>
      <c r="G21" s="4">
        <f>IF(OR(D21="",E21=""),"",IF(AND(D21&gt;=4,E21&lt;=2),"Hacer ya",IF(AND(D21&gt;=4,E21&gt;=3),"Planificar por fases",IF(AND(D21&lt;=3,E21&lt;=2),"Si hay hueco","Descartar"))))</f>
        <v/>
      </c>
      <c r="H21" s="4" t="n"/>
    </row>
    <row r="22">
      <c r="A22" s="4" t="n"/>
      <c r="B22" s="4" t="n"/>
      <c r="C22" s="4" t="n"/>
      <c r="D22" s="4" t="n"/>
      <c r="E22" s="4" t="n"/>
      <c r="F22" s="4">
        <f>IF(OR(D22="",E22=""),"",ROUND(D22/E22,2))</f>
        <v/>
      </c>
      <c r="G22" s="4">
        <f>IF(OR(D22="",E22=""),"",IF(AND(D22&gt;=4,E22&lt;=2),"Hacer ya",IF(AND(D22&gt;=4,E22&gt;=3),"Planificar por fases",IF(AND(D22&lt;=3,E22&lt;=2),"Si hay hueco","Descartar"))))</f>
        <v/>
      </c>
      <c r="H22" s="4" t="n"/>
    </row>
    <row r="23">
      <c r="A23" s="4" t="n"/>
      <c r="B23" s="4" t="n"/>
      <c r="C23" s="4" t="n"/>
      <c r="D23" s="4" t="n"/>
      <c r="E23" s="4" t="n"/>
      <c r="F23" s="4">
        <f>IF(OR(D23="",E23=""),"",ROUND(D23/E23,2))</f>
        <v/>
      </c>
      <c r="G23" s="4">
        <f>IF(OR(D23="",E23=""),"",IF(AND(D23&gt;=4,E23&lt;=2),"Hacer ya",IF(AND(D23&gt;=4,E23&gt;=3),"Planificar por fases",IF(AND(D23&lt;=3,E23&lt;=2),"Si hay hueco","Descartar"))))</f>
        <v/>
      </c>
      <c r="H23" s="4" t="n"/>
    </row>
    <row r="24">
      <c r="A24" s="4" t="n"/>
      <c r="B24" s="4" t="n"/>
      <c r="C24" s="4" t="n"/>
      <c r="D24" s="4" t="n"/>
      <c r="E24" s="4" t="n"/>
      <c r="F24" s="4">
        <f>IF(OR(D24="",E24=""),"",ROUND(D24/E24,2))</f>
        <v/>
      </c>
      <c r="G24" s="4">
        <f>IF(OR(D24="",E24=""),"",IF(AND(D24&gt;=4,E24&lt;=2),"Hacer ya",IF(AND(D24&gt;=4,E24&gt;=3),"Planificar por fases",IF(AND(D24&lt;=3,E24&lt;=2),"Si hay hueco","Descartar"))))</f>
        <v/>
      </c>
      <c r="H24" s="4" t="n"/>
    </row>
    <row r="25">
      <c r="A25" s="4" t="n"/>
      <c r="B25" s="4" t="n"/>
      <c r="C25" s="4" t="n"/>
      <c r="D25" s="4" t="n"/>
      <c r="E25" s="4" t="n"/>
      <c r="F25" s="4">
        <f>IF(OR(D25="",E25=""),"",ROUND(D25/E25,2))</f>
        <v/>
      </c>
      <c r="G25" s="4">
        <f>IF(OR(D25="",E25=""),"",IF(AND(D25&gt;=4,E25&lt;=2),"Hacer ya",IF(AND(D25&gt;=4,E25&gt;=3),"Planificar por fases",IF(AND(D25&lt;=3,E25&lt;=2),"Si hay hueco","Descartar"))))</f>
        <v/>
      </c>
      <c r="H25" s="4" t="n"/>
    </row>
    <row r="26">
      <c r="A26" s="4" t="n"/>
      <c r="B26" s="4" t="n"/>
      <c r="C26" s="4" t="n"/>
      <c r="D26" s="4" t="n"/>
      <c r="E26" s="4" t="n"/>
      <c r="F26" s="4">
        <f>IF(OR(D26="",E26=""),"",ROUND(D26/E26,2))</f>
        <v/>
      </c>
      <c r="G26" s="4">
        <f>IF(OR(D26="",E26=""),"",IF(AND(D26&gt;=4,E26&lt;=2),"Hacer ya",IF(AND(D26&gt;=4,E26&gt;=3),"Planificar por fases",IF(AND(D26&lt;=3,E26&lt;=2),"Si hay hueco","Descartar"))))</f>
        <v/>
      </c>
      <c r="H26" s="4" t="n"/>
    </row>
    <row r="27">
      <c r="A27" s="4" t="n"/>
      <c r="B27" s="4" t="n"/>
      <c r="C27" s="4" t="n"/>
      <c r="D27" s="4" t="n"/>
      <c r="E27" s="4" t="n"/>
      <c r="F27" s="4">
        <f>IF(OR(D27="",E27=""),"",ROUND(D27/E27,2))</f>
        <v/>
      </c>
      <c r="G27" s="4">
        <f>IF(OR(D27="",E27=""),"",IF(AND(D27&gt;=4,E27&lt;=2),"Hacer ya",IF(AND(D27&gt;=4,E27&gt;=3),"Planificar por fases",IF(AND(D27&lt;=3,E27&lt;=2),"Si hay hueco","Descartar"))))</f>
        <v/>
      </c>
      <c r="H27" s="4" t="n"/>
    </row>
    <row r="28">
      <c r="A28" s="4" t="n"/>
      <c r="B28" s="4" t="n"/>
      <c r="C28" s="4" t="n"/>
      <c r="D28" s="4" t="n"/>
      <c r="E28" s="4" t="n"/>
      <c r="F28" s="4">
        <f>IF(OR(D28="",E28=""),"",ROUND(D28/E28,2))</f>
        <v/>
      </c>
      <c r="G28" s="4">
        <f>IF(OR(D28="",E28=""),"",IF(AND(D28&gt;=4,E28&lt;=2),"Hacer ya",IF(AND(D28&gt;=4,E28&gt;=3),"Planificar por fases",IF(AND(D28&lt;=3,E28&lt;=2),"Si hay hueco","Descartar"))))</f>
        <v/>
      </c>
      <c r="H28" s="4" t="n"/>
    </row>
    <row r="29">
      <c r="A29" s="4" t="n"/>
      <c r="B29" s="4" t="n"/>
      <c r="C29" s="4" t="n"/>
      <c r="D29" s="4" t="n"/>
      <c r="E29" s="4" t="n"/>
      <c r="F29" s="4">
        <f>IF(OR(D29="",E29=""),"",ROUND(D29/E29,2))</f>
        <v/>
      </c>
      <c r="G29" s="4">
        <f>IF(OR(D29="",E29=""),"",IF(AND(D29&gt;=4,E29&lt;=2),"Hacer ya",IF(AND(D29&gt;=4,E29&gt;=3),"Planificar por fases",IF(AND(D29&lt;=3,E29&lt;=2),"Si hay hueco","Descartar"))))</f>
        <v/>
      </c>
      <c r="H2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4" customWidth="1" min="1" max="1"/>
    <col width="72" customWidth="1" min="2" max="2"/>
  </cols>
  <sheetData>
    <row r="1">
      <c r="A1" s="5" t="inlineStr">
        <is>
          <t>Impacto</t>
        </is>
      </c>
      <c r="B1" t="inlineStr"/>
    </row>
    <row r="2">
      <c r="A2" s="6" t="inlineStr">
        <is>
          <t>5</t>
        </is>
      </c>
      <c r="B2" t="inlineStr">
        <is>
          <t>Libera más de 500 horas al año o desbloquea ingresos directos</t>
        </is>
      </c>
    </row>
    <row r="3">
      <c r="A3" s="6" t="inlineStr">
        <is>
          <t>4</t>
        </is>
      </c>
      <c r="B3" t="inlineStr">
        <is>
          <t>Libera entre 200 y 500 horas al año</t>
        </is>
      </c>
    </row>
    <row r="4">
      <c r="A4" s="6" t="inlineStr">
        <is>
          <t>3</t>
        </is>
      </c>
      <c r="B4" t="inlineStr">
        <is>
          <t>Libera entre 50 y 200 horas al año</t>
        </is>
      </c>
    </row>
    <row r="5">
      <c r="A5" s="6" t="inlineStr">
        <is>
          <t>2</t>
        </is>
      </c>
      <c r="B5" t="inlineStr">
        <is>
          <t>Mejora perceptible pero difícil de cuantificar</t>
        </is>
      </c>
    </row>
    <row r="6">
      <c r="A6" s="6" t="inlineStr">
        <is>
          <t>1</t>
        </is>
      </c>
      <c r="B6" t="inlineStr">
        <is>
          <t>Conveniencia interna sin efecto medible</t>
        </is>
      </c>
    </row>
    <row r="7">
      <c r="A7" s="6" t="inlineStr"/>
      <c r="B7" t="inlineStr"/>
    </row>
    <row r="8">
      <c r="A8" s="5" t="inlineStr">
        <is>
          <t>Esfuerzo</t>
        </is>
      </c>
      <c r="B8" t="inlineStr"/>
    </row>
    <row r="9">
      <c r="A9" s="6" t="inlineStr">
        <is>
          <t>1</t>
        </is>
      </c>
      <c r="B9" t="inlineStr">
        <is>
          <t>Semanas, sin integraciones, datos disponibles y limpios</t>
        </is>
      </c>
    </row>
    <row r="10">
      <c r="A10" s="6" t="inlineStr">
        <is>
          <t>2</t>
        </is>
      </c>
      <c r="B10" t="inlineStr">
        <is>
          <t>Semanas, una integración sencilla</t>
        </is>
      </c>
    </row>
    <row r="11">
      <c r="A11" s="6" t="inlineStr">
        <is>
          <t>3</t>
        </is>
      </c>
      <c r="B11" t="inlineStr">
        <is>
          <t>Uno a dos meses, varias integraciones</t>
        </is>
      </c>
    </row>
    <row r="12">
      <c r="A12" s="6" t="inlineStr">
        <is>
          <t>4</t>
        </is>
      </c>
      <c r="B12" t="inlineStr">
        <is>
          <t>Dos a tres meses, o requiere limpiar datos primero</t>
        </is>
      </c>
    </row>
    <row r="13">
      <c r="A13" s="6" t="inlineStr">
        <is>
          <t>5</t>
        </is>
      </c>
      <c r="B13" t="inlineStr">
        <is>
          <t>Más de tres meses, o depende de sistemas que no controlas</t>
        </is>
      </c>
    </row>
    <row r="14">
      <c r="A14" s="6" t="inlineStr"/>
      <c r="B14" t="inlineStr"/>
    </row>
    <row r="15">
      <c r="A15" s="6" t="inlineStr">
        <is>
          <t>Regla</t>
        </is>
      </c>
      <c r="B15" t="inlineStr">
        <is>
          <t>Empieza siempre por el cuadrante «Hacer ya», aunque sea el menos vistoso.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2026-09-04T03:20:47Z</dcterms:created>
  <dcterms:modified xsi:type="dcterms:W3CDTF">2026-09-04T03:20:47Z</dcterms:modified>
</cp:coreProperties>
</file>